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LKE didaktiki empeiria ELKE\2025-2026 ELKE didaktiki empeiria\ΕΕ 2025-2026 ΕΛΚΕ διδακτική εμπειρία\1. Προκήρυξη EE\"/>
    </mc:Choice>
  </mc:AlternateContent>
  <xr:revisionPtr revIDLastSave="0" documentId="8_{BDF4967A-A313-4692-AD3F-6C1E5DBA5ABA}" xr6:coauthVersionLast="47" xr6:coauthVersionMax="47" xr10:uidLastSave="{00000000-0000-0000-0000-000000000000}"/>
  <bookViews>
    <workbookView xWindow="-120" yWindow="-120" windowWidth="29040" windowHeight="15720" xr2:uid="{6C42077A-207B-499F-8ABB-22CCC5A17B45}"/>
  </bookViews>
  <sheets>
    <sheet name="ΘΕΟ πίνακας ΕΕ 2026" sheetId="1" r:id="rId1"/>
  </sheets>
  <definedNames>
    <definedName name="_xlnm._FilterDatabase" localSheetId="0">'ΘΕΟ πίνακας ΕΕ 2026'!$A$1:$J$1</definedName>
    <definedName name="_xlnm.Print_Area" localSheetId="0">'ΘΕΟ πίνακας ΕΕ 2026'!$A$1:$J$9</definedName>
    <definedName name="Z_1E0749F5_B593_4125_ABB9_2B67B34E0E8A_.wvu.FilterData" localSheetId="0" hidden="1">'ΘΕΟ πίνακας ΕΕ 2026'!$A$1:$J$1</definedName>
    <definedName name="Z_1E0749F5_B593_4125_ABB9_2B67B34E0E8A_.wvu.PrintArea" localSheetId="0" hidden="1">'ΘΕΟ πίνακας ΕΕ 2026'!$A$1:$J$1</definedName>
  </definedNames>
  <calcPr calcId="191028"/>
  <customWorkbookViews>
    <customWorkbookView name="Παπαβασιλείου Βασίλειος - Προσωπική προβολή" guid="{1E0749F5-B593-4125-ABB9-2B67B34E0E8A}" mergeInterval="0" personalView="1" maximized="1" xWindow="1592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F8" i="1"/>
  <c r="J8" i="1"/>
  <c r="J6" i="1"/>
  <c r="J4" i="1"/>
  <c r="F4" i="1"/>
</calcChain>
</file>

<file path=xl/sharedStrings.xml><?xml version="1.0" encoding="utf-8"?>
<sst xmlns="http://schemas.openxmlformats.org/spreadsheetml/2006/main" count="56" uniqueCount="38">
  <si>
    <t>Τμήμα</t>
  </si>
  <si>
    <t>Τίτλος Γνωστικού Αντικειμένου Θέσης</t>
  </si>
  <si>
    <t>Κωδικός Μαθήματος</t>
  </si>
  <si>
    <t>Τίτλος Μαθήματος</t>
  </si>
  <si>
    <t xml:space="preserve">Περιγραφή Μαθήματος και σύνδεσμος ΜΟΔΙΠ </t>
  </si>
  <si>
    <t>Χαρακτηρισμός Μαθήματος</t>
  </si>
  <si>
    <t>Εξάμηνο</t>
  </si>
  <si>
    <t>Επίπεδο Σπουδών</t>
  </si>
  <si>
    <t>Ώρες διδασκαλίας/ εβδομάδα</t>
  </si>
  <si>
    <t xml:space="preserve">Καθεστώς Απασχόλησης* (πλήρους ή μερικής) </t>
  </si>
  <si>
    <t>ΘΕΟΛΟΓΙΑΣ</t>
  </si>
  <si>
    <t>Παλαιά Διαθήκη και Ραββινική Γραμματεία</t>
  </si>
  <si>
    <t>Βιβλική Εβραϊκή Γλώσσα και Πολιτισμός</t>
  </si>
  <si>
    <t xml:space="preserve">https://qa.auth.gr/el/class/1/600285849 </t>
  </si>
  <si>
    <t>Επιλογής</t>
  </si>
  <si>
    <t>εαρινό</t>
  </si>
  <si>
    <t xml:space="preserve">προπτυχιακό </t>
  </si>
  <si>
    <t>πλήρους</t>
  </si>
  <si>
    <t>Ο Αβραάμ στη Ραββινική παράδοση</t>
  </si>
  <si>
    <t xml:space="preserve">https://qa.auth.gr/el/class/1/600292254  </t>
  </si>
  <si>
    <t>Εκκλησιαστική Γραμματολογία με έμφαση στους Λατίνους Πατέρες</t>
  </si>
  <si>
    <t>Πτυχές της Θεολογίας των Πατέρων της Δύσης</t>
  </si>
  <si>
    <t>https://qa.auth.gr/el/class/1/600292247</t>
  </si>
  <si>
    <t>Η θεολογία του Αγίου Αμβροσίου Μεδιολάνων</t>
  </si>
  <si>
    <t>https://qa.auth.gr/el/class/1/600292248</t>
  </si>
  <si>
    <t>Πνευματικός βίος του Σλαβικού Κόσμου</t>
  </si>
  <si>
    <t>Πτυχές Σλαβικής Ορθοδοξίας: Από τους Αγίους Φωτιστές στους Αγίους Ηγεμόνες του Σλαβικού Κόσμου</t>
  </si>
  <si>
    <t>https://qa.auth.gr/el/class/1/600292255</t>
  </si>
  <si>
    <t>Η Ορθοδοξία στον Κόσμο της Νοτιοανατολικής Ευρώπης και της Ρωσίας: Εκκλησιαστικός Βίος, Θεολογικά Ρεύματα, Λαϊκός Πολιτισμός</t>
  </si>
  <si>
    <t>https://qa.auth.gr/el/class/1/600292249</t>
  </si>
  <si>
    <t>Θρησκευτική ελευθερία και ανθρώπινα δικαιώματα στο πλαίσιο της σχέσης γεωπολιτικής και θρησκείας</t>
  </si>
  <si>
    <t>Κανονικό Δίκαιο, Θρησκευτική Ελευθερία και ανθρώπινα δικαιώματα</t>
  </si>
  <si>
    <t>https://qa.auth.gr/el/class/1/600286259</t>
  </si>
  <si>
    <t>Υ603</t>
  </si>
  <si>
    <t>Η έννοια της θρησκευτικής ελευθερίας στον ελληνικό και ευρωπαϊκό χώρο</t>
  </si>
  <si>
    <t>https://qa.auth.gr/el/class/1/600286571</t>
  </si>
  <si>
    <t>Υποχρεωτικό</t>
  </si>
  <si>
    <t>* Πλήρης απασχόληση: 6 ώρες και πάνω / Μερική Απασχόληση: 5 ώρες και κάτω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</si>
</sst>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Cambria"/>
      <family val="1"/>
      <charset val="161"/>
    </font>
    <font>
      <sz val="10"/>
      <name val="Cambria"/>
      <family val="1"/>
      <charset val="161"/>
    </font>
    <font>
      <sz val="10"/>
      <color theme="1"/>
      <name val="Cambria"/>
      <family val="1"/>
      <charset val="161"/>
    </font>
    <font>
      <sz val="10"/>
      <color rgb="FF000000"/>
      <name val="Cambria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a.auth.gr/el/class/1/600286571" TargetMode="External"/><Relationship Id="rId3" Type="http://schemas.openxmlformats.org/officeDocument/2006/relationships/hyperlink" Target="https://qa.auth.gr/el/class/1/600292247" TargetMode="External"/><Relationship Id="rId7" Type="http://schemas.openxmlformats.org/officeDocument/2006/relationships/hyperlink" Target="https://qa.auth.gr/el/class/1/600286259" TargetMode="External"/><Relationship Id="rId2" Type="http://schemas.openxmlformats.org/officeDocument/2006/relationships/hyperlink" Target="https://qa.auth.gr/el/class/1/600292254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qa.auth.gr/el/class/1/600292249" TargetMode="External"/><Relationship Id="rId5" Type="http://schemas.openxmlformats.org/officeDocument/2006/relationships/hyperlink" Target="https://qa.auth.gr/el/class/1/600292255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qa.auth.gr/el/class/1/600292248" TargetMode="External"/><Relationship Id="rId9" Type="http://schemas.openxmlformats.org/officeDocument/2006/relationships/hyperlink" Target="https://qa.auth.gr/el/class/1/6002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5DD3-42C8-4506-B226-0238F79D5C58}">
  <sheetPr>
    <pageSetUpPr fitToPage="1"/>
  </sheetPr>
  <dimension ref="A1:N12"/>
  <sheetViews>
    <sheetView tabSelected="1" zoomScale="106" zoomScaleNormal="106" zoomScaleSheetLayoutView="100" workbookViewId="0">
      <selection activeCell="K5" sqref="K5"/>
    </sheetView>
  </sheetViews>
  <sheetFormatPr defaultRowHeight="12.75"/>
  <cols>
    <col min="1" max="1" width="11.28515625" style="18" customWidth="1"/>
    <col min="2" max="2" width="25" style="19" customWidth="1"/>
    <col min="3" max="3" width="11.140625" style="18" customWidth="1"/>
    <col min="4" max="4" width="31.28515625" style="19" customWidth="1"/>
    <col min="5" max="5" width="37.140625" style="18" customWidth="1"/>
    <col min="6" max="6" width="13.7109375" style="17" customWidth="1"/>
    <col min="7" max="7" width="9.85546875" style="18" customWidth="1"/>
    <col min="8" max="8" width="15.28515625" style="18" customWidth="1"/>
    <col min="9" max="10" width="12.7109375" style="18" customWidth="1"/>
    <col min="11" max="16384" width="9.140625" style="15"/>
  </cols>
  <sheetData>
    <row r="1" spans="1:14" ht="55.5" customHeight="1" thickBot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</row>
    <row r="2" spans="1:14" ht="30" customHeight="1">
      <c r="A2" s="30" t="s">
        <v>10</v>
      </c>
      <c r="B2" s="33" t="s">
        <v>11</v>
      </c>
      <c r="C2" s="6">
        <v>2169</v>
      </c>
      <c r="D2" s="7" t="s">
        <v>12</v>
      </c>
      <c r="E2" s="8" t="s">
        <v>13</v>
      </c>
      <c r="F2" s="6" t="s">
        <v>14</v>
      </c>
      <c r="G2" s="6" t="s">
        <v>15</v>
      </c>
      <c r="H2" s="6" t="s">
        <v>16</v>
      </c>
      <c r="I2" s="6">
        <v>3</v>
      </c>
      <c r="J2" s="24" t="s">
        <v>17</v>
      </c>
    </row>
    <row r="3" spans="1:14" ht="30" customHeight="1" thickBot="1">
      <c r="A3" s="31"/>
      <c r="B3" s="34"/>
      <c r="C3" s="9">
        <v>2226</v>
      </c>
      <c r="D3" s="10" t="s">
        <v>18</v>
      </c>
      <c r="E3" s="11" t="s">
        <v>19</v>
      </c>
      <c r="F3" s="20" t="s">
        <v>14</v>
      </c>
      <c r="G3" s="9" t="s">
        <v>15</v>
      </c>
      <c r="H3" s="9" t="s">
        <v>16</v>
      </c>
      <c r="I3" s="9">
        <v>3</v>
      </c>
      <c r="J3" s="25"/>
    </row>
    <row r="4" spans="1:14" ht="31.5" customHeight="1">
      <c r="A4" s="31"/>
      <c r="B4" s="33" t="s">
        <v>20</v>
      </c>
      <c r="C4" s="6">
        <v>2147</v>
      </c>
      <c r="D4" s="7" t="s">
        <v>21</v>
      </c>
      <c r="E4" s="8" t="s">
        <v>22</v>
      </c>
      <c r="F4" s="6" t="str">
        <f>$F$3</f>
        <v>Επιλογής</v>
      </c>
      <c r="G4" s="6" t="s">
        <v>15</v>
      </c>
      <c r="H4" s="6" t="s">
        <v>16</v>
      </c>
      <c r="I4" s="6">
        <v>3</v>
      </c>
      <c r="J4" s="24" t="str">
        <f t="shared" ref="J4" si="0">$J$2</f>
        <v>πλήρους</v>
      </c>
    </row>
    <row r="5" spans="1:14" ht="31.5" customHeight="1" thickBot="1">
      <c r="A5" s="31"/>
      <c r="B5" s="35"/>
      <c r="C5" s="9">
        <v>2209</v>
      </c>
      <c r="D5" s="10" t="s">
        <v>23</v>
      </c>
      <c r="E5" s="11" t="s">
        <v>24</v>
      </c>
      <c r="F5" s="9" t="s">
        <v>14</v>
      </c>
      <c r="G5" s="9" t="s">
        <v>15</v>
      </c>
      <c r="H5" s="9" t="s">
        <v>16</v>
      </c>
      <c r="I5" s="9">
        <v>3</v>
      </c>
      <c r="J5" s="25"/>
    </row>
    <row r="6" spans="1:14" ht="42.75" customHeight="1">
      <c r="A6" s="31"/>
      <c r="B6" s="36" t="s">
        <v>25</v>
      </c>
      <c r="C6" s="6">
        <v>2252</v>
      </c>
      <c r="D6" s="7" t="s">
        <v>26</v>
      </c>
      <c r="E6" s="8" t="s">
        <v>27</v>
      </c>
      <c r="F6" s="6" t="s">
        <v>14</v>
      </c>
      <c r="G6" s="6" t="s">
        <v>15</v>
      </c>
      <c r="H6" s="6" t="s">
        <v>16</v>
      </c>
      <c r="I6" s="6">
        <v>3</v>
      </c>
      <c r="J6" s="24" t="str">
        <f t="shared" ref="J6" si="1">$J$2</f>
        <v>πλήρους</v>
      </c>
    </row>
    <row r="7" spans="1:14" ht="69" customHeight="1" thickBot="1">
      <c r="A7" s="31"/>
      <c r="B7" s="37"/>
      <c r="C7" s="9">
        <v>2253</v>
      </c>
      <c r="D7" s="10" t="s">
        <v>28</v>
      </c>
      <c r="E7" s="11" t="s">
        <v>29</v>
      </c>
      <c r="F7" s="16" t="s">
        <v>14</v>
      </c>
      <c r="G7" s="9" t="s">
        <v>15</v>
      </c>
      <c r="H7" s="9" t="s">
        <v>16</v>
      </c>
      <c r="I7" s="9">
        <v>3</v>
      </c>
      <c r="J7" s="25"/>
      <c r="L7" s="21"/>
      <c r="M7" s="22"/>
      <c r="N7" s="22"/>
    </row>
    <row r="8" spans="1:14" ht="44.25" customHeight="1">
      <c r="A8" s="31"/>
      <c r="B8" s="28" t="s">
        <v>30</v>
      </c>
      <c r="C8" s="6">
        <v>2239</v>
      </c>
      <c r="D8" s="7" t="s">
        <v>31</v>
      </c>
      <c r="E8" s="8" t="s">
        <v>32</v>
      </c>
      <c r="F8" s="6" t="str">
        <f>$F$6</f>
        <v>Επιλογής</v>
      </c>
      <c r="G8" s="6" t="s">
        <v>15</v>
      </c>
      <c r="H8" s="6" t="s">
        <v>16</v>
      </c>
      <c r="I8" s="6">
        <f t="shared" ref="I8:I9" si="2">$I$6</f>
        <v>3</v>
      </c>
      <c r="J8" s="24" t="str">
        <f t="shared" ref="J8" si="3">$J$2</f>
        <v>πλήρους</v>
      </c>
    </row>
    <row r="9" spans="1:14" ht="45" customHeight="1" thickBot="1">
      <c r="A9" s="32"/>
      <c r="B9" s="29"/>
      <c r="C9" s="12" t="s">
        <v>33</v>
      </c>
      <c r="D9" s="13" t="s">
        <v>34</v>
      </c>
      <c r="E9" s="14" t="s">
        <v>35</v>
      </c>
      <c r="F9" s="12" t="s">
        <v>36</v>
      </c>
      <c r="G9" s="12" t="s">
        <v>15</v>
      </c>
      <c r="H9" s="12" t="s">
        <v>16</v>
      </c>
      <c r="I9" s="12">
        <f t="shared" si="2"/>
        <v>3</v>
      </c>
      <c r="J9" s="26"/>
    </row>
    <row r="12" spans="1:14">
      <c r="A12" s="27" t="s">
        <v>37</v>
      </c>
      <c r="B12" s="27"/>
      <c r="C12" s="27"/>
      <c r="D12" s="27"/>
      <c r="E12" s="23"/>
    </row>
  </sheetData>
  <autoFilter ref="A1:J2" xr:uid="{57AE5DD3-42C8-4506-B226-0238F79D5C58}"/>
  <customSheetViews>
    <customSheetView guid="{1E0749F5-B593-4125-ABB9-2B67B34E0E8A}" showAutoFilter="1">
      <pane ySplit="1" topLeftCell="A2" activePane="bottomLeft" state="frozen"/>
      <selection pane="bottomLeft" activeCell="N5" sqref="N5"/>
      <rowBreaks count="4" manualBreakCount="4">
        <brk id="10" max="9" man="1"/>
        <brk id="137" max="9" man="1"/>
        <brk id="146" max="9" man="1"/>
        <brk id="190" max="9" man="1"/>
      </rowBreaks>
      <pageMargins left="0" right="0" top="0" bottom="0" header="0" footer="0"/>
      <printOptions horizontalCentered="1"/>
      <pageSetup paperSize="9" scale="90" orientation="landscape" r:id="rId1"/>
      <autoFilter ref="A1:J399" xr:uid="{0CA14059-1F12-436F-A922-92210C825037}"/>
    </customSheetView>
  </customSheetViews>
  <mergeCells count="10">
    <mergeCell ref="J2:J3"/>
    <mergeCell ref="J4:J5"/>
    <mergeCell ref="J6:J7"/>
    <mergeCell ref="J8:J9"/>
    <mergeCell ref="A12:D12"/>
    <mergeCell ref="B8:B9"/>
    <mergeCell ref="A2:A9"/>
    <mergeCell ref="B2:B3"/>
    <mergeCell ref="B4:B5"/>
    <mergeCell ref="B6:B7"/>
  </mergeCells>
  <hyperlinks>
    <hyperlink ref="E3" r:id="rId2" xr:uid="{461F4F7A-95C6-4701-B7DD-C5BB1731E97A}"/>
    <hyperlink ref="E4" r:id="rId3" xr:uid="{9AE27805-ADD2-4576-ACD9-90964592AE47}"/>
    <hyperlink ref="E5" r:id="rId4" xr:uid="{B5556068-D03C-4A54-A46A-AEFDE3DD7E4F}"/>
    <hyperlink ref="E6" r:id="rId5" xr:uid="{A99D491D-D58D-4C3D-973C-DB70C1133B97}"/>
    <hyperlink ref="E7" r:id="rId6" xr:uid="{1B1FEA1B-84D0-4442-BFD0-F63ED1CB41D3}"/>
    <hyperlink ref="E8" r:id="rId7" xr:uid="{8C5CBB19-B434-43F6-8101-2B8F9926F0C6}"/>
    <hyperlink ref="E9" r:id="rId8" xr:uid="{98BC4336-B309-4A0F-907E-FA736E8A9CDC}"/>
    <hyperlink ref="E2" r:id="rId9" xr:uid="{FA6B4B8D-76C6-4B72-B05B-C88E4FB96411}"/>
  </hyperlinks>
  <pageMargins left="0.23622047244094491" right="0.23622047244094491" top="1.25" bottom="0.74803149606299213" header="0.67" footer="0.31496062992125984"/>
  <pageSetup paperSize="9" scale="79" fitToHeight="0" pageOrder="overThenDown" orientation="landscape" r:id="rId10"/>
  <headerFooter>
    <oddHeader>&amp;C1. ΠΑΡΑΡΤΗΜΑ ΘΕΣΕΩΝ-ΓΝΩΣΤΙΚΩΝ ΑΝΤΙΚΕΙΜΕΝΩΝ - Τμήμα Θεολογίας ΑΠΘ, ΕΕ 2025-2026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Giolanda</dc:creator>
  <cp:keywords/>
  <dc:description/>
  <cp:lastModifiedBy>Glykeria Pita</cp:lastModifiedBy>
  <cp:revision/>
  <dcterms:created xsi:type="dcterms:W3CDTF">2021-07-06T09:50:52Z</dcterms:created>
  <dcterms:modified xsi:type="dcterms:W3CDTF">2026-01-13T13:07:20Z</dcterms:modified>
  <cp:category/>
  <cp:contentStatus/>
</cp:coreProperties>
</file>